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3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4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6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7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8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2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3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4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5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C17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kurs zdarzenia, jeśli je trafiłeś
</t>
        </r>
      </text>
    </comment>
    <comment ref="E24" authorId="0">
      <text>
        <r>
          <rPr>
            <b/>
            <sz val="8"/>
            <color indexed="8"/>
            <rFont val="Times New Roman"/>
            <family val="1"/>
          </rPr>
          <t xml:space="preserve">Paweł:
</t>
        </r>
        <r>
          <rPr>
            <sz val="8"/>
            <color indexed="8"/>
            <rFont val="Times New Roman"/>
            <family val="1"/>
          </rPr>
          <t xml:space="preserve">Tutaj wpisz stawkę początkową, od jakiej zaczynasz swoją progresje
</t>
        </r>
      </text>
    </comment>
  </commentList>
</comments>
</file>

<file path=xl/sharedStrings.xml><?xml version="1.0" encoding="utf-8"?>
<sst xmlns="http://schemas.openxmlformats.org/spreadsheetml/2006/main" count="8" uniqueCount="8">
  <si>
    <t>Poziom</t>
  </si>
  <si>
    <t>Stawka</t>
  </si>
  <si>
    <t>Kurs</t>
  </si>
  <si>
    <t>Wydatki</t>
  </si>
  <si>
    <t>Wygrana</t>
  </si>
  <si>
    <t>Zysk</t>
  </si>
  <si>
    <t>Zysk w procentach</t>
  </si>
  <si>
    <t>Stawka początkowa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</si>
</sst>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@"/>
    <numFmt numFmtId="168" formatCode="0%"/>
  </numFmts>
  <fonts count="7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7" fontId="2" fillId="0" borderId="0" xfId="0" applyNumberFormat="1" applyFont="1" applyFill="1" applyAlignment="1">
      <alignment vertical="center"/>
    </xf>
    <xf numFmtId="164" fontId="2" fillId="0" borderId="0" xfId="0" applyFont="1" applyFill="1" applyAlignment="1" applyProtection="1">
      <alignment/>
      <protection locked="0"/>
    </xf>
    <xf numFmtId="164" fontId="2" fillId="2" borderId="0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9.625" style="0" customWidth="1"/>
    <col min="2" max="2" width="14.00390625" style="0" customWidth="1"/>
    <col min="3" max="3" width="8.25390625" style="0" customWidth="1"/>
    <col min="4" max="4" width="23.25390625" style="0" customWidth="1"/>
    <col min="5" max="5" width="17.625" style="0" customWidth="1"/>
    <col min="6" max="6" width="15.125" style="0" customWidth="1"/>
    <col min="7" max="7" width="23.375" style="0" customWidth="1"/>
    <col min="8" max="8" width="10.125" style="0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7" ht="15.75">
      <c r="A2" s="3">
        <v>1</v>
      </c>
      <c r="B2" s="4">
        <f>E24</f>
        <v>0</v>
      </c>
      <c r="C2" s="5"/>
      <c r="D2" s="6">
        <f>B2</f>
        <v>0</v>
      </c>
      <c r="E2" s="6">
        <f>B2*C2</f>
        <v>0</v>
      </c>
      <c r="F2" s="7">
        <f>E2-D2</f>
        <v>0</v>
      </c>
      <c r="G2" s="8">
        <f>IF(C2="","",(F2/D2)*100%)</f>
      </c>
    </row>
    <row r="3" spans="1:7" ht="15.75">
      <c r="A3" s="3">
        <v>2</v>
      </c>
      <c r="B3" s="4">
        <f>E24</f>
        <v>0</v>
      </c>
      <c r="C3" s="5"/>
      <c r="D3" s="6">
        <f>D2+B3</f>
        <v>0</v>
      </c>
      <c r="E3" s="6">
        <f aca="true" t="shared" si="0" ref="E3:E13">B3*C3</f>
        <v>0</v>
      </c>
      <c r="F3" s="7">
        <f aca="true" t="shared" si="1" ref="F3:F13">E3-D3</f>
        <v>0</v>
      </c>
      <c r="G3" s="8">
        <f aca="true" t="shared" si="2" ref="G3:G13">IF(C3="","",(F3/D3)*100%)</f>
      </c>
    </row>
    <row r="4" spans="1:7" ht="15.75">
      <c r="A4" s="3">
        <v>3</v>
      </c>
      <c r="B4" s="4">
        <f>B2+B3</f>
        <v>0</v>
      </c>
      <c r="C4" s="5"/>
      <c r="D4" s="6">
        <f aca="true" t="shared" si="3" ref="D4:D13">D3+B4</f>
        <v>0</v>
      </c>
      <c r="E4" s="6">
        <f t="shared" si="0"/>
        <v>0</v>
      </c>
      <c r="F4" s="7">
        <f t="shared" si="1"/>
        <v>0</v>
      </c>
      <c r="G4" s="8">
        <f t="shared" si="2"/>
      </c>
    </row>
    <row r="5" spans="1:7" ht="15.75">
      <c r="A5" s="3">
        <v>4</v>
      </c>
      <c r="B5" s="4">
        <f>B3+B4</f>
        <v>0</v>
      </c>
      <c r="C5" s="5"/>
      <c r="D5" s="6">
        <f t="shared" si="3"/>
        <v>0</v>
      </c>
      <c r="E5" s="6">
        <f t="shared" si="0"/>
        <v>0</v>
      </c>
      <c r="F5" s="7">
        <f t="shared" si="1"/>
        <v>0</v>
      </c>
      <c r="G5" s="8">
        <f t="shared" si="2"/>
      </c>
    </row>
    <row r="6" spans="1:7" ht="15.75">
      <c r="A6" s="3">
        <v>5</v>
      </c>
      <c r="B6" s="4">
        <f>B4+B5</f>
        <v>0</v>
      </c>
      <c r="C6" s="5"/>
      <c r="D6" s="6">
        <f t="shared" si="3"/>
        <v>0</v>
      </c>
      <c r="E6" s="6">
        <f t="shared" si="0"/>
        <v>0</v>
      </c>
      <c r="F6" s="7">
        <f t="shared" si="1"/>
        <v>0</v>
      </c>
      <c r="G6" s="8">
        <f t="shared" si="2"/>
      </c>
    </row>
    <row r="7" spans="1:7" ht="15.75">
      <c r="A7" s="3">
        <v>6</v>
      </c>
      <c r="B7" s="4">
        <f>B5+B6</f>
        <v>0</v>
      </c>
      <c r="C7" s="5"/>
      <c r="D7" s="6">
        <f t="shared" si="3"/>
        <v>0</v>
      </c>
      <c r="E7" s="6">
        <f t="shared" si="0"/>
        <v>0</v>
      </c>
      <c r="F7" s="7">
        <f t="shared" si="1"/>
        <v>0</v>
      </c>
      <c r="G7" s="8">
        <f t="shared" si="2"/>
      </c>
    </row>
    <row r="8" spans="1:7" ht="15.75">
      <c r="A8" s="3">
        <v>7</v>
      </c>
      <c r="B8" s="4">
        <f>B6+B7</f>
        <v>0</v>
      </c>
      <c r="C8" s="5"/>
      <c r="D8" s="6">
        <f t="shared" si="3"/>
        <v>0</v>
      </c>
      <c r="E8" s="6">
        <f t="shared" si="0"/>
        <v>0</v>
      </c>
      <c r="F8" s="7">
        <f t="shared" si="1"/>
        <v>0</v>
      </c>
      <c r="G8" s="8">
        <f t="shared" si="2"/>
      </c>
    </row>
    <row r="9" spans="1:7" ht="15.75">
      <c r="A9" s="3">
        <v>8</v>
      </c>
      <c r="B9" s="4">
        <f>B7+B8</f>
        <v>0</v>
      </c>
      <c r="C9" s="5"/>
      <c r="D9" s="6">
        <f t="shared" si="3"/>
        <v>0</v>
      </c>
      <c r="E9" s="6">
        <f t="shared" si="0"/>
        <v>0</v>
      </c>
      <c r="F9" s="7">
        <f t="shared" si="1"/>
        <v>0</v>
      </c>
      <c r="G9" s="8">
        <f t="shared" si="2"/>
      </c>
    </row>
    <row r="10" spans="1:7" ht="15.75">
      <c r="A10" s="3">
        <v>9</v>
      </c>
      <c r="B10" s="4">
        <f>B8+B9</f>
        <v>0</v>
      </c>
      <c r="C10" s="5"/>
      <c r="D10" s="6">
        <f t="shared" si="3"/>
        <v>0</v>
      </c>
      <c r="E10" s="6">
        <f t="shared" si="0"/>
        <v>0</v>
      </c>
      <c r="F10" s="7">
        <f t="shared" si="1"/>
        <v>0</v>
      </c>
      <c r="G10" s="8">
        <f t="shared" si="2"/>
      </c>
    </row>
    <row r="11" spans="1:7" ht="15.75">
      <c r="A11" s="3">
        <v>10</v>
      </c>
      <c r="B11" s="4">
        <f>B9+B10</f>
        <v>0</v>
      </c>
      <c r="C11" s="5"/>
      <c r="D11" s="6">
        <f t="shared" si="3"/>
        <v>0</v>
      </c>
      <c r="E11" s="6">
        <f t="shared" si="0"/>
        <v>0</v>
      </c>
      <c r="F11" s="7">
        <f t="shared" si="1"/>
        <v>0</v>
      </c>
      <c r="G11" s="8">
        <f t="shared" si="2"/>
      </c>
    </row>
    <row r="12" spans="1:7" ht="15.75">
      <c r="A12" s="3">
        <v>11</v>
      </c>
      <c r="B12" s="4">
        <f>B10+B11</f>
        <v>0</v>
      </c>
      <c r="C12" s="5"/>
      <c r="D12" s="6">
        <f t="shared" si="3"/>
        <v>0</v>
      </c>
      <c r="E12" s="6">
        <f t="shared" si="0"/>
        <v>0</v>
      </c>
      <c r="F12" s="7">
        <f t="shared" si="1"/>
        <v>0</v>
      </c>
      <c r="G12" s="8">
        <f t="shared" si="2"/>
      </c>
    </row>
    <row r="13" spans="1:7" ht="15.75">
      <c r="A13" s="3">
        <v>12</v>
      </c>
      <c r="B13" s="4">
        <f>B11+B12</f>
        <v>0</v>
      </c>
      <c r="C13" s="5"/>
      <c r="D13" s="6">
        <f t="shared" si="3"/>
        <v>0</v>
      </c>
      <c r="E13" s="6">
        <f t="shared" si="0"/>
        <v>0</v>
      </c>
      <c r="F13" s="7">
        <f t="shared" si="1"/>
        <v>0</v>
      </c>
      <c r="G13" s="8">
        <f t="shared" si="2"/>
      </c>
    </row>
    <row r="14" spans="1:7" ht="15.75">
      <c r="A14" s="3">
        <v>13</v>
      </c>
      <c r="B14" s="4">
        <f>B12+B13</f>
        <v>0</v>
      </c>
      <c r="C14" s="5"/>
      <c r="D14" s="6">
        <f>D13+B14</f>
        <v>0</v>
      </c>
      <c r="E14" s="6">
        <f>B14*C14</f>
        <v>0</v>
      </c>
      <c r="F14" s="7">
        <f>E14-D14</f>
        <v>0</v>
      </c>
      <c r="G14" s="8">
        <f>IF(C14="","",(F14/D14)*100%)</f>
      </c>
    </row>
    <row r="15" spans="1:7" ht="15.75">
      <c r="A15" s="3">
        <v>14</v>
      </c>
      <c r="B15" s="4">
        <f>B13+B14</f>
        <v>0</v>
      </c>
      <c r="C15" s="5"/>
      <c r="D15" s="6">
        <f>D14+B15</f>
        <v>0</v>
      </c>
      <c r="E15" s="6">
        <f>B15*C15</f>
        <v>0</v>
      </c>
      <c r="F15" s="7">
        <f>E15-D15</f>
        <v>0</v>
      </c>
      <c r="G15" s="8">
        <f>IF(C15="","",(F15/D15)*100%)</f>
      </c>
    </row>
    <row r="16" spans="1:7" ht="15.75">
      <c r="A16" s="3">
        <v>15</v>
      </c>
      <c r="B16" s="4">
        <f>B14+B15</f>
        <v>0</v>
      </c>
      <c r="C16" s="5"/>
      <c r="D16" s="6">
        <f>D15+B16</f>
        <v>0</v>
      </c>
      <c r="E16" s="6">
        <f>B16*C16</f>
        <v>0</v>
      </c>
      <c r="F16" s="7">
        <f>E16-D16</f>
        <v>0</v>
      </c>
      <c r="G16" s="8">
        <f>IF(C16="","",(F16/D16)*100%)</f>
      </c>
    </row>
    <row r="17" spans="1:7" ht="15.75">
      <c r="A17" s="3">
        <v>16</v>
      </c>
      <c r="B17" s="4">
        <f>B15+B16</f>
        <v>0</v>
      </c>
      <c r="C17" s="5"/>
      <c r="D17" s="6">
        <f>D16+B17</f>
        <v>0</v>
      </c>
      <c r="E17" s="6">
        <f>B17*C17</f>
        <v>0</v>
      </c>
      <c r="F17" s="7">
        <f>E17-D17</f>
        <v>0</v>
      </c>
      <c r="G17" s="8">
        <f>IF(C17="","",(F17/D17)*100%)</f>
      </c>
    </row>
    <row r="18" ht="15.75">
      <c r="C18" s="2"/>
    </row>
    <row r="19" ht="14.25" customHeight="1"/>
    <row r="20" spans="1:6" ht="15" customHeight="1">
      <c r="A20" s="9"/>
      <c r="B20" s="9"/>
      <c r="C20" s="9"/>
      <c r="D20" s="9"/>
      <c r="E20" s="9"/>
      <c r="F20" s="9"/>
    </row>
    <row r="21" spans="1:6" ht="12.75" customHeight="1">
      <c r="A21" s="9"/>
      <c r="B21" s="9"/>
      <c r="C21" s="9"/>
      <c r="D21" s="9"/>
      <c r="E21" s="9"/>
      <c r="F21" s="9"/>
    </row>
    <row r="22" spans="1:6" ht="12.75" customHeight="1">
      <c r="A22" s="9"/>
      <c r="B22" s="9"/>
      <c r="C22" s="9"/>
      <c r="D22" s="9"/>
      <c r="E22" s="9"/>
      <c r="F22" s="9"/>
    </row>
    <row r="23" spans="1:6" ht="12.75" customHeight="1">
      <c r="A23" s="9"/>
      <c r="B23" s="9"/>
      <c r="C23" s="9"/>
      <c r="D23" s="9"/>
      <c r="E23" s="9"/>
      <c r="F23" s="9"/>
    </row>
    <row r="24" spans="4:5" ht="15.75">
      <c r="D24" s="10" t="s">
        <v>7</v>
      </c>
      <c r="E24" s="11"/>
    </row>
    <row r="25" ht="12.75">
      <c r="F25" s="12"/>
    </row>
    <row r="26" ht="12.75">
      <c r="F26" s="1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do progresji</dc:title>
  <dc:subject/>
  <dc:creator>Paweł Gołąb</dc:creator>
  <cp:keywords/>
  <dc:description/>
  <cp:lastModifiedBy>DZWONNIK</cp:lastModifiedBy>
  <cp:lastPrinted>2006-11-22T13:29:30Z</cp:lastPrinted>
  <dcterms:created xsi:type="dcterms:W3CDTF">2004-01-02T10:43:46Z</dcterms:created>
  <dcterms:modified xsi:type="dcterms:W3CDTF">2006-11-17T08:01:44Z</dcterms:modified>
  <cp:category/>
  <cp:version/>
  <cp:contentType/>
  <cp:contentStatus/>
  <cp:revision>1</cp:revision>
</cp:coreProperties>
</file>